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xpta.sharepoint.com/sites/txptafiles/Shared Documents/Users2/PROGRAMS/PROGRAMS + EVENTS/REFLECTIONS/MASTER Reflections Program/2025-2026 I Belong!/Texas PTA Documents/"/>
    </mc:Choice>
  </mc:AlternateContent>
  <xr:revisionPtr revIDLastSave="4" documentId="8_{C1FA0A24-D536-49CF-A42E-C34AE095A5EF}" xr6:coauthVersionLast="47" xr6:coauthVersionMax="47" xr10:uidLastSave="{CF23FBDB-C999-4874-8432-3FF83F891173}"/>
  <bookViews>
    <workbookView xWindow="29580" yWindow="3996" windowWidth="27276" windowHeight="11304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 l="1"/>
  <c r="J6" i="1"/>
  <c r="J7" i="1"/>
  <c r="J8" i="1"/>
  <c r="J9" i="1"/>
  <c r="J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<sst xmlns="http://schemas.openxmlformats.org/spreadsheetml/2006/main" count="46" uniqueCount="33">
  <si>
    <t>Judging Score Card</t>
  </si>
  <si>
    <r>
      <t>Theme</t>
    </r>
    <r>
      <rPr>
        <sz val="12"/>
        <color indexed="8"/>
        <rFont val="Tahoma"/>
        <family val="2"/>
      </rPr>
      <t>:</t>
    </r>
  </si>
  <si>
    <t>Judge's Name</t>
  </si>
  <si>
    <t>Student Name (numbering system if no names)</t>
  </si>
  <si>
    <t>Arts Category</t>
  </si>
  <si>
    <t>Age Group</t>
  </si>
  <si>
    <t>Title of Work</t>
  </si>
  <si>
    <t>Artist Statement</t>
  </si>
  <si>
    <t>Interpretation       of Theme                   (Max 20 pts)</t>
  </si>
  <si>
    <t>Artistic Merit &amp; Creativity           (Max 12 pts)</t>
  </si>
  <si>
    <t>Mastery of Medium              (Max 8 pts)</t>
  </si>
  <si>
    <t>Total Score  (Max 40 pts)</t>
  </si>
  <si>
    <t>Notes</t>
  </si>
  <si>
    <t>John Smith</t>
  </si>
  <si>
    <t>Dance Choreography</t>
  </si>
  <si>
    <t>Primary</t>
  </si>
  <si>
    <t>Sample</t>
  </si>
  <si>
    <t>Good technique</t>
  </si>
  <si>
    <t>Jane Smith</t>
  </si>
  <si>
    <t>Film Production</t>
  </si>
  <si>
    <t>Intermediate</t>
  </si>
  <si>
    <t>Fun to watch</t>
  </si>
  <si>
    <t>Jake Smith</t>
  </si>
  <si>
    <t>Literature</t>
  </si>
  <si>
    <t>Middle Junior</t>
  </si>
  <si>
    <t>great story</t>
  </si>
  <si>
    <t>Musical Composition</t>
  </si>
  <si>
    <t>Senior</t>
  </si>
  <si>
    <t>Very creative</t>
  </si>
  <si>
    <t>Photography</t>
  </si>
  <si>
    <t>Special Artist</t>
  </si>
  <si>
    <t>Advancing entry, highest score for interpretation of theme</t>
  </si>
  <si>
    <t>Visual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</si>
</sst>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indexed="8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8"/>
      <color theme="1"/>
      <name val="Tahoma"/>
      <family val="2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2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1</xdr:row>
      <xdr:rowOff>228600</xdr:rowOff>
    </xdr:from>
    <xdr:to>
      <xdr:col>4</xdr:col>
      <xdr:colOff>514351</xdr:colOff>
      <xdr:row>1</xdr:row>
      <xdr:rowOff>228600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A514576-1A49-4801-9854-BCF52E774AFD}"/>
            </a:ext>
          </a:extLst>
        </xdr:cNvPr>
        <xdr:cNvCxnSpPr/>
      </xdr:nvCxnSpPr>
      <xdr:spPr>
        <a:xfrm>
          <a:off x="1552575" y="552450"/>
          <a:ext cx="2905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9"/>
  <sheetViews>
    <sheetView tabSelected="1" zoomScale="90" zoomScaleNormal="90" workbookViewId="0">
      <selection activeCell="L4" sqref="L4"/>
    </sheetView>
  </sheetViews>
  <sheetFormatPr defaultColWidth="30.33203125" defaultRowHeight="20.25" customHeight="1" x14ac:dyDescent="0.3"/>
  <cols>
    <col min="1" max="1" width="3" style="1" bestFit="1" customWidth="1"/>
    <col min="2" max="2" width="19.109375" style="1" customWidth="1"/>
    <col min="3" max="3" width="20.33203125" style="1" customWidth="1"/>
    <col min="4" max="4" width="18.6640625" style="1" customWidth="1"/>
    <col min="5" max="5" width="12" style="1" customWidth="1"/>
    <col min="6" max="7" width="17.33203125" style="1" customWidth="1"/>
    <col min="8" max="8" width="15.5546875" style="1" customWidth="1"/>
    <col min="9" max="9" width="14.88671875" style="1" customWidth="1"/>
    <col min="10" max="10" width="12.6640625" style="1" customWidth="1"/>
    <col min="11" max="11" width="25" style="1" customWidth="1"/>
    <col min="12" max="12" width="26" style="1" customWidth="1"/>
    <col min="13" max="14" width="30.33203125" style="1"/>
    <col min="15" max="15" width="11.5546875" style="1" bestFit="1" customWidth="1"/>
    <col min="16" max="16" width="17.33203125" style="1" bestFit="1" customWidth="1"/>
    <col min="17" max="16384" width="30.33203125" style="1"/>
  </cols>
  <sheetData>
    <row r="1" spans="1:11" ht="25.5" customHeight="1" x14ac:dyDescent="0.3">
      <c r="B1" s="14" t="s">
        <v>0</v>
      </c>
      <c r="C1" s="14"/>
      <c r="D1" s="8"/>
      <c r="E1" s="8"/>
      <c r="F1" s="8"/>
      <c r="G1" s="8"/>
      <c r="H1" s="8"/>
      <c r="J1" s="2" t="s">
        <v>1</v>
      </c>
      <c r="K1" s="15" t="e" vm="1">
        <v>#VALUE!</v>
      </c>
    </row>
    <row r="2" spans="1:11" ht="21.75" customHeight="1" x14ac:dyDescent="0.3">
      <c r="B2" s="5" t="s">
        <v>2</v>
      </c>
      <c r="C2" s="13"/>
      <c r="D2" s="13"/>
      <c r="E2" s="13"/>
      <c r="F2" s="10"/>
      <c r="G2" s="7"/>
      <c r="H2" s="6"/>
      <c r="I2" s="2"/>
    </row>
    <row r="3" spans="1:11" s="4" customFormat="1" ht="42" customHeight="1" x14ac:dyDescent="0.3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pans="1:11" s="9" customFormat="1" ht="25.5" customHeight="1" x14ac:dyDescent="0.3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16</v>
      </c>
      <c r="G4" s="11">
        <v>15</v>
      </c>
      <c r="H4" s="11">
        <v>9</v>
      </c>
      <c r="I4" s="11">
        <v>7</v>
      </c>
      <c r="J4" s="11">
        <f t="shared" ref="J4:J23" si="0">SUM(G4:I4)</f>
        <v>31</v>
      </c>
      <c r="K4" s="11" t="s">
        <v>17</v>
      </c>
    </row>
    <row r="5" spans="1:11" s="9" customFormat="1" ht="25.5" customHeight="1" x14ac:dyDescent="0.3">
      <c r="A5" s="11">
        <v>2</v>
      </c>
      <c r="B5" s="11" t="s">
        <v>18</v>
      </c>
      <c r="C5" s="11" t="s">
        <v>19</v>
      </c>
      <c r="D5" s="11" t="s">
        <v>20</v>
      </c>
      <c r="E5" s="11" t="s">
        <v>16</v>
      </c>
      <c r="F5" s="11" t="s">
        <v>16</v>
      </c>
      <c r="G5" s="11">
        <v>16</v>
      </c>
      <c r="H5" s="11">
        <v>7</v>
      </c>
      <c r="I5" s="11">
        <v>5</v>
      </c>
      <c r="J5" s="11">
        <f t="shared" si="0"/>
        <v>28</v>
      </c>
      <c r="K5" s="11" t="s">
        <v>21</v>
      </c>
    </row>
    <row r="6" spans="1:11" s="9" customFormat="1" ht="25.5" customHeight="1" x14ac:dyDescent="0.3">
      <c r="A6" s="11">
        <v>3</v>
      </c>
      <c r="B6" s="11" t="s">
        <v>22</v>
      </c>
      <c r="C6" s="11" t="s">
        <v>23</v>
      </c>
      <c r="D6" s="11" t="s">
        <v>24</v>
      </c>
      <c r="E6" s="11" t="s">
        <v>16</v>
      </c>
      <c r="F6" s="11" t="s">
        <v>16</v>
      </c>
      <c r="G6" s="11">
        <v>17</v>
      </c>
      <c r="H6" s="11">
        <v>10</v>
      </c>
      <c r="I6" s="11">
        <v>8</v>
      </c>
      <c r="J6" s="11">
        <f t="shared" si="0"/>
        <v>35</v>
      </c>
      <c r="K6" s="11" t="s">
        <v>25</v>
      </c>
    </row>
    <row r="7" spans="1:11" s="9" customFormat="1" ht="25.5" customHeight="1" x14ac:dyDescent="0.3">
      <c r="A7" s="11">
        <v>4</v>
      </c>
      <c r="B7" s="11">
        <v>106</v>
      </c>
      <c r="C7" s="11" t="s">
        <v>26</v>
      </c>
      <c r="D7" s="11" t="s">
        <v>27</v>
      </c>
      <c r="E7" s="11" t="s">
        <v>16</v>
      </c>
      <c r="F7" s="11" t="s">
        <v>16</v>
      </c>
      <c r="G7" s="11">
        <v>18</v>
      </c>
      <c r="H7" s="11">
        <v>12</v>
      </c>
      <c r="I7" s="11">
        <v>8</v>
      </c>
      <c r="J7" s="11">
        <f t="shared" si="0"/>
        <v>38</v>
      </c>
      <c r="K7" s="11" t="s">
        <v>28</v>
      </c>
    </row>
    <row r="8" spans="1:11" s="9" customFormat="1" ht="25.5" customHeight="1" x14ac:dyDescent="0.3">
      <c r="A8" s="11">
        <v>5</v>
      </c>
      <c r="B8" s="11">
        <v>107</v>
      </c>
      <c r="C8" s="11" t="s">
        <v>29</v>
      </c>
      <c r="D8" s="11" t="s">
        <v>30</v>
      </c>
      <c r="E8" s="11" t="s">
        <v>16</v>
      </c>
      <c r="F8" s="11" t="s">
        <v>16</v>
      </c>
      <c r="G8" s="11">
        <v>20</v>
      </c>
      <c r="H8" s="11">
        <v>10</v>
      </c>
      <c r="I8" s="11">
        <v>8</v>
      </c>
      <c r="J8" s="11">
        <f t="shared" si="0"/>
        <v>38</v>
      </c>
      <c r="K8" s="11" t="s">
        <v>31</v>
      </c>
    </row>
    <row r="9" spans="1:11" s="9" customFormat="1" ht="25.5" customHeight="1" x14ac:dyDescent="0.3">
      <c r="A9" s="11">
        <v>6</v>
      </c>
      <c r="B9" s="11">
        <v>108</v>
      </c>
      <c r="C9" s="11" t="s">
        <v>32</v>
      </c>
      <c r="D9" s="11" t="s">
        <v>15</v>
      </c>
      <c r="E9" s="11" t="s">
        <v>16</v>
      </c>
      <c r="F9" s="11" t="s">
        <v>16</v>
      </c>
      <c r="G9" s="11">
        <v>10</v>
      </c>
      <c r="H9" s="11">
        <v>9</v>
      </c>
      <c r="I9" s="11">
        <v>7</v>
      </c>
      <c r="J9" s="11">
        <f t="shared" si="0"/>
        <v>26</v>
      </c>
      <c r="K9" s="11" t="s">
        <v>17</v>
      </c>
    </row>
    <row r="10" spans="1:11" s="9" customFormat="1" ht="25.5" customHeight="1" x14ac:dyDescent="0.3">
      <c r="A10" s="11">
        <v>7</v>
      </c>
      <c r="B10" s="11"/>
      <c r="C10" s="11"/>
      <c r="D10" s="11"/>
      <c r="E10" s="11"/>
      <c r="G10" s="11"/>
      <c r="H10" s="11"/>
      <c r="I10" s="11"/>
      <c r="J10" s="11">
        <f t="shared" si="0"/>
        <v>0</v>
      </c>
      <c r="K10" s="11"/>
    </row>
    <row r="11" spans="1:11" s="9" customFormat="1" ht="25.5" customHeight="1" x14ac:dyDescent="0.3">
      <c r="A11" s="11">
        <v>8</v>
      </c>
      <c r="B11" s="11"/>
      <c r="C11" s="11"/>
      <c r="D11" s="11"/>
      <c r="E11" s="11"/>
      <c r="F11" s="11"/>
      <c r="G11" s="11"/>
      <c r="H11" s="11"/>
      <c r="I11" s="11"/>
      <c r="J11" s="11">
        <f t="shared" si="0"/>
        <v>0</v>
      </c>
      <c r="K11" s="11"/>
    </row>
    <row r="12" spans="1:11" s="9" customFormat="1" ht="25.5" customHeight="1" x14ac:dyDescent="0.3">
      <c r="A12" s="11">
        <v>9</v>
      </c>
      <c r="B12" s="11"/>
      <c r="C12" s="11"/>
      <c r="D12" s="11"/>
      <c r="E12" s="11"/>
      <c r="F12" s="11"/>
      <c r="G12" s="11"/>
      <c r="H12" s="11"/>
      <c r="I12" s="11"/>
      <c r="J12" s="11">
        <f t="shared" si="0"/>
        <v>0</v>
      </c>
      <c r="K12" s="11"/>
    </row>
    <row r="13" spans="1:11" s="9" customFormat="1" ht="25.5" customHeight="1" x14ac:dyDescent="0.3">
      <c r="A13" s="11">
        <v>10</v>
      </c>
      <c r="B13" s="11"/>
      <c r="C13" s="11"/>
      <c r="D13" s="11"/>
      <c r="E13" s="11"/>
      <c r="F13" s="11"/>
      <c r="G13" s="11"/>
      <c r="H13" s="11"/>
      <c r="I13" s="11"/>
      <c r="J13" s="11">
        <f t="shared" si="0"/>
        <v>0</v>
      </c>
      <c r="K13" s="11"/>
    </row>
    <row r="14" spans="1:11" s="9" customFormat="1" ht="25.5" customHeight="1" x14ac:dyDescent="0.3">
      <c r="A14" s="11">
        <v>11</v>
      </c>
      <c r="B14" s="11"/>
      <c r="C14" s="11"/>
      <c r="D14" s="11"/>
      <c r="E14" s="11"/>
      <c r="F14" s="11"/>
      <c r="G14" s="11"/>
      <c r="H14" s="11"/>
      <c r="I14" s="11"/>
      <c r="J14" s="11">
        <f t="shared" si="0"/>
        <v>0</v>
      </c>
      <c r="K14" s="11"/>
    </row>
    <row r="15" spans="1:11" s="9" customFormat="1" ht="25.5" customHeight="1" x14ac:dyDescent="0.3">
      <c r="A15" s="11">
        <v>12</v>
      </c>
      <c r="B15" s="11"/>
      <c r="C15" s="11"/>
      <c r="D15" s="11"/>
      <c r="E15" s="11"/>
      <c r="F15" s="11"/>
      <c r="G15" s="11"/>
      <c r="H15" s="11"/>
      <c r="I15" s="11"/>
      <c r="J15" s="11">
        <f t="shared" si="0"/>
        <v>0</v>
      </c>
      <c r="K15" s="11"/>
    </row>
    <row r="16" spans="1:11" s="9" customFormat="1" ht="25.5" customHeight="1" x14ac:dyDescent="0.3">
      <c r="A16" s="11">
        <v>13</v>
      </c>
      <c r="B16" s="11"/>
      <c r="C16" s="11"/>
      <c r="D16" s="11"/>
      <c r="E16" s="11"/>
      <c r="F16" s="11"/>
      <c r="G16" s="11"/>
      <c r="H16" s="11"/>
      <c r="I16" s="11"/>
      <c r="J16" s="11">
        <f t="shared" si="0"/>
        <v>0</v>
      </c>
      <c r="K16" s="11"/>
    </row>
    <row r="17" spans="1:11" s="9" customFormat="1" ht="25.5" customHeight="1" x14ac:dyDescent="0.3">
      <c r="A17" s="11">
        <v>14</v>
      </c>
      <c r="B17" s="11"/>
      <c r="C17" s="11"/>
      <c r="D17" s="11"/>
      <c r="E17" s="11"/>
      <c r="F17" s="11"/>
      <c r="G17" s="11"/>
      <c r="H17" s="11"/>
      <c r="I17" s="11"/>
      <c r="J17" s="11">
        <f t="shared" si="0"/>
        <v>0</v>
      </c>
      <c r="K17" s="11"/>
    </row>
    <row r="18" spans="1:11" s="9" customFormat="1" ht="25.5" customHeight="1" x14ac:dyDescent="0.3">
      <c r="A18" s="11">
        <v>15</v>
      </c>
      <c r="B18" s="11"/>
      <c r="C18" s="11"/>
      <c r="D18" s="11"/>
      <c r="E18" s="11"/>
      <c r="F18" s="11"/>
      <c r="G18" s="11"/>
      <c r="H18" s="11"/>
      <c r="I18" s="11"/>
      <c r="J18" s="11">
        <f t="shared" si="0"/>
        <v>0</v>
      </c>
      <c r="K18" s="11"/>
    </row>
    <row r="19" spans="1:11" s="9" customFormat="1" ht="25.5" customHeight="1" x14ac:dyDescent="0.3">
      <c r="A19" s="11">
        <v>16</v>
      </c>
      <c r="B19" s="11"/>
      <c r="C19" s="11"/>
      <c r="D19" s="11"/>
      <c r="E19" s="11"/>
      <c r="F19" s="11"/>
      <c r="G19" s="11"/>
      <c r="H19" s="11"/>
      <c r="I19" s="11"/>
      <c r="J19" s="11">
        <f t="shared" si="0"/>
        <v>0</v>
      </c>
      <c r="K19" s="11"/>
    </row>
    <row r="20" spans="1:11" s="9" customFormat="1" ht="25.5" customHeight="1" x14ac:dyDescent="0.3">
      <c r="A20" s="11">
        <v>17</v>
      </c>
      <c r="B20" s="11"/>
      <c r="C20" s="11"/>
      <c r="D20" s="11"/>
      <c r="E20" s="11"/>
      <c r="F20" s="11"/>
      <c r="G20" s="11"/>
      <c r="H20" s="11"/>
      <c r="I20" s="11"/>
      <c r="J20" s="11">
        <f t="shared" si="0"/>
        <v>0</v>
      </c>
      <c r="K20" s="11"/>
    </row>
    <row r="21" spans="1:11" s="9" customFormat="1" ht="25.5" customHeight="1" x14ac:dyDescent="0.3">
      <c r="A21" s="11">
        <v>18</v>
      </c>
      <c r="B21" s="11"/>
      <c r="C21" s="11"/>
      <c r="D21" s="11"/>
      <c r="E21" s="11"/>
      <c r="F21" s="11"/>
      <c r="G21" s="11"/>
      <c r="H21" s="11"/>
      <c r="I21" s="11"/>
      <c r="J21" s="11">
        <f t="shared" si="0"/>
        <v>0</v>
      </c>
      <c r="K21" s="11"/>
    </row>
    <row r="22" spans="1:11" s="9" customFormat="1" ht="25.5" customHeight="1" x14ac:dyDescent="0.3">
      <c r="A22" s="11">
        <v>19</v>
      </c>
      <c r="B22" s="11"/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1"/>
    </row>
    <row r="23" spans="1:11" s="9" customFormat="1" ht="25.5" customHeight="1" x14ac:dyDescent="0.3">
      <c r="A23" s="11">
        <v>20</v>
      </c>
      <c r="B23" s="11"/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1"/>
    </row>
    <row r="24" spans="1:11" ht="20.25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25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25" customHeigh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2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2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2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25" customHeigh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20.25" customHeigh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20.25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20.25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20.25" customHeigh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20.2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20.25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20.25" customHeight="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20.25" customHeight="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20.2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20.25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20.25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20.2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20.2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20.2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20.25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20.2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20.25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20.2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20.2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20.25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20.2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20.2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20.2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20.2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20.2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20.2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20.2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20.2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20.2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20.2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20.2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20.2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20.2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20.2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20.2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20.2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20.2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20.2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20.2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20.2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20.2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20.2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20.2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20.2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20.2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20.2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20.2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20.2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20.2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20.2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20.2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20.2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20.2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20.2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20.2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20.2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20.2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20.2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20.2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20.2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20.2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20.2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20.2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20.2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20.2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20.2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20.2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20.2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20.2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20.2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20.2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20.2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20.2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20.2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20.2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20.2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20.2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20.2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20.2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20.2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20.2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20.2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20.2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20.2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20.2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20.2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20.2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20.2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20.2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20.2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20.2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20.2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20.2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20.2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20.2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20.2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20.2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20.2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20.2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20.2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20.2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20.2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20.2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20.2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20.2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20.2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20.2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20.2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20.2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20.2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20.2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20.2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20.2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20.2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20.2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20.2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20.2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20.2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20.2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20.2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20.2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20.2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20.2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20.2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20.2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20.2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20.2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20.2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20.2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20.2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20.2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20.2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20.2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20.2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20.2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20.2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20.2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20.2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20.2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20.2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20.2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20.2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20.2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20.2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20.2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20.2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20.2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20.2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20.2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20.2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20.2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20.2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20.2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20.2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20.2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20.2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20.2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20.2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20.2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20.2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20.2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20.2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20.2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20.2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20.2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20.2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20.2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20.2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20.2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20.2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20.2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20.2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20.2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20.2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20.2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20.2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20.2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20.2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20.2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20.2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20.2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20.2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20.2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20.2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20.2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20.2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20.2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20.2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20.2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20.2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20.2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1:11" ht="20.2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 ht="20.2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1:11" ht="20.2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1:11" ht="20.2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1:11" ht="20.2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1:11" ht="20.2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 ht="20.2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1:11" ht="20.2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1" ht="20.2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1:11" ht="20.2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1:11" ht="20.2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 ht="20.2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1:11" ht="20.2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1:11" ht="20.2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1:11" ht="20.2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1:11" ht="20.2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ht="20.2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1" ht="20.2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1:11" ht="20.2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1:11" ht="20.2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1:11" ht="20.2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1:11" ht="20.2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1:11" ht="20.2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1:11" ht="20.2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1:11" ht="20.2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1:11" ht="20.2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1:11" ht="20.2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1:11" ht="20.2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1" ht="20.2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1:11" ht="20.2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1:11" ht="20.2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1:11" ht="20.2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1:11" ht="20.2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1:11" ht="20.2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1:11" ht="20.2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1:11" ht="20.2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 ht="20.2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1:11" ht="20.2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1" ht="20.2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 ht="20.2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 ht="20.2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 ht="20.2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1:11" ht="20.2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1:11" ht="20.2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1:11" ht="20.2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1:11" ht="20.2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1:11" ht="20.2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1:11" ht="20.2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1:11" ht="20.2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1:11" ht="20.2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1:11" ht="20.2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1:11" ht="20.2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1:11" ht="20.2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1:11" ht="20.2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1:11" ht="20.2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1:11" ht="20.2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1:11" ht="20.2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1:11" ht="20.2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1:11" ht="20.2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1:11" ht="20.2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1" ht="20.2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1:11" ht="20.2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1:11" ht="20.2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1:11" ht="20.2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1:11" ht="20.2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1:11" ht="20.2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1:11" ht="20.2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1:11" ht="20.2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1:11" ht="20.2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1:11" ht="20.2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1:11" ht="20.2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1:11" ht="20.2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1:11" ht="20.2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1:11" ht="20.2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1:11" ht="20.2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1:11" ht="20.2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1:11" ht="20.2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1:11" ht="20.2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1" ht="20.2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1:11" ht="20.2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1:11" ht="20.2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1:11" ht="20.2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1:11" ht="20.2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1" ht="20.2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1:11" ht="20.2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1:11" ht="20.2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1:11" ht="20.2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1" ht="20.2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1:11" ht="20.2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1" ht="20.2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1:11" ht="20.2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1:11" ht="20.2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1:11" ht="20.2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1:11" ht="20.2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1" ht="20.2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1:11" ht="20.2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1:11" ht="20.2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1:11" ht="20.2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1:11" ht="20.2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1:11" ht="20.2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1:11" ht="20.2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1:11" ht="20.2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1:11" ht="20.2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1:11" ht="20.2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1:11" ht="20.2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1:11" ht="20.2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1:11" ht="20.2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1:11" ht="20.2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1:11" ht="20.2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1:11" ht="20.2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1:11" ht="20.2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1:11" ht="20.2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1:11" ht="20.2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1:11" ht="20.2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1:11" ht="20.2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1:11" ht="20.2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1:11" ht="20.2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1:11" ht="20.2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1:11" ht="20.2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1:11" ht="20.2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1:11" ht="20.2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1:11" ht="20.2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1:11" ht="20.2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1:11" ht="20.2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1:11" ht="20.2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1:11" ht="20.2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1:11" ht="20.2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1:11" ht="20.2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1:11" ht="20.2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1:11" ht="20.2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1:11" ht="20.2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1:11" ht="20.2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1:11" ht="20.2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1:11" ht="20.2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1:11" ht="20.2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1:11" ht="20.2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1:11" ht="20.2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1:11" ht="20.2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1:11" ht="20.2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1:11" ht="20.2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1:11" ht="20.2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1:11" ht="20.2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1:11" ht="20.2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1:11" ht="20.2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1:11" ht="20.2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1:11" ht="20.2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1:11" ht="20.2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1:11" ht="20.2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1:11" ht="20.2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1:11" ht="20.2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1:11" ht="20.2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1:11" ht="20.2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1:11" ht="20.2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1:11" ht="20.2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1:11" ht="20.2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1:11" ht="20.2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1:11" ht="20.2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1:11" ht="20.2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1:11" ht="20.2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1:11" ht="20.2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1:11" ht="20.2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1:11" ht="20.2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1:11" ht="20.2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1:11" ht="20.2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1:11" ht="20.2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1:11" ht="20.2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1:11" ht="20.2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1:11" ht="20.2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1:11" ht="20.2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1:11" ht="20.2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1:11" ht="20.2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1:11" ht="20.2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1:11" ht="20.2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1:11" ht="20.2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1:11" ht="20.2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1:11" ht="20.2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1:11" ht="20.2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1:11" ht="20.2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1:11" ht="20.2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1:11" ht="20.2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1:11" ht="20.2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1:11" ht="20.2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1:11" ht="20.2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1:11" ht="20.2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1:11" ht="20.2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1:11" ht="20.2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1:11" ht="20.2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1:11" ht="20.2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1:11" ht="20.2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1:11" ht="20.2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1:11" ht="20.2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1:11" ht="20.2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1:11" ht="20.2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1:11" ht="20.2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1:11" ht="20.2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1:11" ht="20.2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1:11" ht="20.2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1:11" ht="20.2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1:11" ht="20.2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1:11" ht="20.2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1:11" ht="20.2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ht="20.2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1:11" ht="20.2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1:11" ht="20.2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1:11" ht="20.2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1:11" ht="20.2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1:11" ht="20.2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1:11" ht="20.2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1:11" ht="20.2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1:11" ht="20.2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1:11" ht="20.2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1:11" ht="20.2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1:11" ht="20.2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1:11" ht="20.2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1:11" ht="20.2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1:11" ht="20.2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1:11" ht="20.2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1:11" ht="20.2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1:11" ht="20.2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1:11" ht="20.2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1:11" ht="20.2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1:11" ht="20.2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1:11" ht="20.2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1:11" ht="20.2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1:11" ht="20.2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1:11" ht="20.2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1:11" ht="20.2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1:11" ht="20.2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1:11" ht="20.2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1:11" ht="20.2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1:11" ht="20.2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1:11" ht="20.2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1:11" ht="20.2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1:11" ht="20.2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1:11" ht="20.2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1:11" ht="20.2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1:11" ht="20.2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1:11" ht="20.2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1:11" ht="20.2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1:11" ht="20.2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1:11" ht="20.2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1:11" ht="20.2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1:11" ht="20.2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1:11" ht="20.2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1:11" ht="20.2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1:11" ht="20.2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1:11" ht="20.2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1:11" ht="20.2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1:11" ht="20.2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1:11" ht="20.2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1:11" ht="20.2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1:11" ht="20.2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1:11" ht="20.2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1:11" ht="20.2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1:11" ht="20.2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1:11" ht="20.2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1:11" ht="20.2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1:11" ht="20.2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1:11" ht="20.2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1:11" ht="20.2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1:11" ht="20.2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1:11" ht="20.2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1:11" ht="20.2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1:11" ht="20.2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1:11" ht="20.2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1:11" ht="20.2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1:11" ht="20.2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1:11" ht="20.2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1:11" ht="20.2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1:11" ht="20.2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1:11" ht="20.2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1:11" ht="20.2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1:11" ht="20.2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1:11" ht="20.2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1:11" ht="20.2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1:11" ht="20.2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1:11" ht="20.2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1:11" ht="20.2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1:11" ht="20.2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1:11" ht="20.2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ht="20.2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ht="20.2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ht="20.2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ht="20.2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ht="20.2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ht="20.2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ht="20.2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ht="20.2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ht="20.2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ht="20.2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ht="20.2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ht="20.2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ht="20.2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ht="20.2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ht="20.2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ht="20.2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ht="20.2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ht="20.2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ht="20.2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ht="20.2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ht="20.2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ht="20.2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ht="20.2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11" ht="20.2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11" ht="20.2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11" ht="20.2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11" ht="20.2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ht="20.2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ht="20.2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1:11" ht="20.2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1:11" ht="20.2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1:11" ht="20.2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1:11" ht="20.2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ht="20.2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1:11" ht="20.2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1:11" ht="20.2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1:11" ht="20.2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1:11" ht="20.2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1:11" ht="20.2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1:11" ht="20.2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1:11" ht="20.2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1:11" ht="20.2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1:11" ht="20.2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1:11" ht="20.2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1" ht="20.2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1:11" ht="20.2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1:11" ht="20.2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1:11" ht="20.2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1:11" ht="20.2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1:11" ht="20.2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1:11" ht="20.2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1:11" ht="20.2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1" ht="20.2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1:11" ht="20.2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1:11" ht="20.2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1:11" ht="20.2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1:11" ht="20.2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1:11" ht="20.2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1:11" ht="20.2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1:11" ht="20.2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1:11" ht="20.2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1:11" ht="20.2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1:11" ht="20.2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1:11" ht="20.2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1:11" ht="20.2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1:11" ht="20.2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1:11" ht="20.2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1:11" ht="20.2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1:11" ht="20.2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1:11" ht="20.2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1:11" ht="20.2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1:11" ht="20.2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1:11" ht="20.2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1:11" ht="20.2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1:11" ht="20.2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1:11" ht="20.2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1:11" ht="20.2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1:11" ht="20.2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1:11" ht="20.2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1:11" ht="20.2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1:11" ht="20.2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1:11" ht="20.2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1:11" ht="20.2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1:11" ht="20.2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1:11" ht="20.2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1:11" ht="20.2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1:11" ht="20.2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1:11" ht="20.2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1:11" ht="20.2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1:11" ht="20.2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1:11" ht="20.2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1:11" ht="20.2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1:11" ht="20.2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1:11" ht="20.2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1:11" ht="20.2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1:11" ht="20.2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1:11" ht="20.2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1:11" ht="20.2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1:11" ht="20.2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1:11" ht="20.2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1:11" ht="20.2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1:11" ht="20.2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1" ht="20.2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1:11" ht="20.2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1:11" ht="20.2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1:11" ht="20.2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1:11" ht="20.2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1:11" ht="20.2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1:11" ht="20.2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1:11" ht="20.2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1:11" ht="20.2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1:11" ht="20.2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1:11" ht="20.2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1:11" ht="20.2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1:11" ht="20.2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1:11" ht="20.2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1:11" ht="20.2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1:11" ht="20.2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1:11" ht="20.2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1:11" ht="20.2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1:11" ht="20.2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1:11" ht="20.2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1:11" ht="20.2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1:11" ht="20.2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1:11" ht="20.2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1:11" ht="20.2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1:11" ht="20.2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1:11" ht="20.2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1:11" ht="20.2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1:11" ht="20.2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1" ht="20.2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1:11" ht="20.2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1:11" ht="20.2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1:11" ht="20.2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1:11" ht="20.2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1:11" ht="20.2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1:11" ht="20.2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1:11" ht="20.2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1:11" ht="20.2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1:11" ht="20.2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1:11" ht="20.2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1:11" ht="20.2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1:11" ht="20.2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1:11" ht="20.2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1:11" ht="20.2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1:11" ht="20.2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1" ht="20.2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1:11" ht="20.2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1:11" ht="20.2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1:11" ht="20.2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1:11" ht="20.2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1:11" ht="20.2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1:11" ht="20.2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1:11" ht="20.2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1:11" ht="20.2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1:11" ht="20.2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1:11" ht="20.2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1:11" ht="20.2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1:11" ht="20.2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1:11" ht="20.2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1:11" ht="20.2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1:11" ht="20.2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1:11" ht="20.2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1:11" ht="20.2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1:11" ht="20.2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1:11" ht="20.2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1:11" ht="20.2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1:11" ht="20.2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1:11" ht="20.2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1:11" ht="20.2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1:11" ht="20.2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1:11" ht="20.2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1:11" ht="20.2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1:11" ht="20.2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1:11" ht="20.2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1:11" ht="20.2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1:11" ht="20.2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1:11" ht="20.2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1:11" ht="20.2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1:11" ht="20.2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1:11" ht="20.2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1:11" ht="20.2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1:11" ht="20.2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1:11" ht="20.2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1:11" ht="20.2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1:11" ht="20.2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1:11" ht="20.2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1:11" ht="20.2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1:11" ht="20.2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  <row r="691" spans="1:11" ht="20.2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</row>
    <row r="692" spans="1:11" ht="20.2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</row>
    <row r="693" spans="1:11" ht="20.2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</row>
    <row r="694" spans="1:11" ht="20.2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</row>
    <row r="695" spans="1:11" ht="20.2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</row>
    <row r="696" spans="1:11" ht="20.2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</row>
    <row r="697" spans="1:11" ht="20.2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</row>
    <row r="698" spans="1:11" ht="20.2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</row>
    <row r="699" spans="1:11" ht="20.2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</row>
    <row r="700" spans="1:11" ht="20.2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</row>
    <row r="701" spans="1:11" ht="20.2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</row>
    <row r="702" spans="1:11" ht="20.2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</row>
    <row r="703" spans="1:11" ht="20.2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</row>
    <row r="704" spans="1:11" ht="20.2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</row>
    <row r="705" spans="1:11" ht="20.2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</row>
    <row r="706" spans="1:11" ht="20.2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</row>
    <row r="707" spans="1:11" ht="20.2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</row>
    <row r="708" spans="1:11" ht="20.2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</row>
    <row r="709" spans="1:11" ht="20.2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</row>
    <row r="710" spans="1:11" ht="20.2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</row>
    <row r="711" spans="1:11" ht="20.2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</row>
    <row r="712" spans="1:11" ht="20.2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</row>
    <row r="713" spans="1:11" ht="20.2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1:11" ht="20.2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</row>
    <row r="715" spans="1:11" ht="20.2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</row>
    <row r="716" spans="1:11" ht="20.2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</row>
    <row r="717" spans="1:11" ht="20.2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</row>
    <row r="718" spans="1:11" ht="20.2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</row>
    <row r="719" spans="1:11" ht="20.2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1:11" ht="20.2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</row>
    <row r="721" spans="1:11" ht="20.2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</row>
    <row r="722" spans="1:11" ht="20.2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</row>
    <row r="723" spans="1:11" ht="20.2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</row>
    <row r="724" spans="1:11" ht="20.2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1:11" ht="20.2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</row>
    <row r="726" spans="1:11" ht="20.2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</row>
    <row r="727" spans="1:11" ht="20.2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</row>
    <row r="728" spans="1:11" ht="20.2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</row>
    <row r="729" spans="1:11" ht="20.2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1:11" ht="20.2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</row>
    <row r="731" spans="1:11" ht="20.2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</row>
    <row r="732" spans="1:11" ht="20.2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</row>
    <row r="733" spans="1:11" ht="20.2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</row>
    <row r="734" spans="1:11" ht="20.2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1:11" ht="20.2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</row>
    <row r="736" spans="1:11" ht="20.2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</row>
    <row r="737" spans="1:11" ht="20.2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</row>
    <row r="738" spans="1:11" ht="20.2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</row>
    <row r="739" spans="1:11" ht="20.2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</row>
    <row r="740" spans="1:11" ht="20.2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1:11" ht="20.2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</row>
    <row r="742" spans="1:11" ht="20.2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</row>
    <row r="743" spans="1:11" ht="20.2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</row>
    <row r="744" spans="1:11" ht="20.2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</row>
    <row r="745" spans="1:11" ht="20.2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1:11" ht="20.2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</row>
    <row r="747" spans="1:11" ht="20.2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</row>
    <row r="748" spans="1:11" ht="20.2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</row>
    <row r="749" spans="1:11" ht="20.2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</row>
    <row r="750" spans="1:11" ht="20.2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1:11" ht="20.2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</row>
    <row r="752" spans="1:11" ht="20.2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</row>
    <row r="753" spans="1:11" ht="20.2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</row>
    <row r="754" spans="1:11" ht="20.2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</row>
    <row r="755" spans="1:11" ht="20.2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1:11" ht="20.2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</row>
    <row r="757" spans="1:11" ht="20.2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</row>
    <row r="758" spans="1:11" ht="20.2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</row>
    <row r="759" spans="1:11" ht="20.2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</row>
    <row r="760" spans="1:11" ht="20.2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</row>
    <row r="761" spans="1:11" ht="20.2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</row>
    <row r="762" spans="1:11" ht="20.2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1:11" ht="20.2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</row>
    <row r="764" spans="1:11" ht="20.2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</row>
    <row r="765" spans="1:11" ht="20.2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</row>
    <row r="766" spans="1:11" ht="20.2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</row>
    <row r="767" spans="1:11" ht="20.2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1:11" ht="20.2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</row>
    <row r="769" spans="1:11" ht="20.2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</row>
    <row r="770" spans="1:11" ht="20.2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</row>
    <row r="771" spans="1:11" ht="20.2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</row>
    <row r="772" spans="1:11" ht="20.2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1:11" ht="20.2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</row>
    <row r="774" spans="1:11" ht="20.2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</row>
    <row r="775" spans="1:11" ht="20.2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</row>
    <row r="776" spans="1:11" ht="20.2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</row>
    <row r="777" spans="1:11" ht="20.2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1:11" ht="20.2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</row>
    <row r="779" spans="1:11" ht="20.2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</row>
    <row r="780" spans="1:11" ht="20.2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</row>
    <row r="781" spans="1:11" ht="20.2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</row>
    <row r="782" spans="1:11" ht="20.2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1:11" ht="20.2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</row>
    <row r="784" spans="1:11" ht="20.2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</row>
    <row r="785" spans="1:11" ht="20.2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</row>
    <row r="786" spans="1:11" ht="20.2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</row>
    <row r="787" spans="1:11" ht="20.2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</row>
    <row r="788" spans="1:11" ht="20.2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</row>
    <row r="789" spans="1:11" ht="20.2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</row>
    <row r="790" spans="1:11" ht="20.2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</row>
    <row r="791" spans="1:11" ht="20.2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</row>
    <row r="792" spans="1:11" ht="20.2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</row>
    <row r="793" spans="1:11" ht="20.2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</row>
    <row r="794" spans="1:11" ht="20.2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</row>
    <row r="795" spans="1:11" ht="20.2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</row>
    <row r="796" spans="1:11" ht="20.2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</row>
    <row r="797" spans="1:11" ht="20.2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</row>
    <row r="798" spans="1:11" ht="20.2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</row>
    <row r="799" spans="1:11" ht="20.2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</row>
    <row r="800" spans="1:11" ht="20.2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</row>
    <row r="801" spans="1:11" ht="20.2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</row>
    <row r="802" spans="1:11" ht="20.2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</row>
    <row r="803" spans="1:11" ht="20.2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</row>
    <row r="804" spans="1:11" ht="20.2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</row>
    <row r="805" spans="1:11" ht="20.2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</row>
    <row r="806" spans="1:11" ht="20.2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</row>
    <row r="807" spans="1:11" ht="20.2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</row>
    <row r="808" spans="1:11" ht="20.2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</row>
    <row r="809" spans="1:11" ht="20.2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</row>
    <row r="810" spans="1:11" ht="20.2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</row>
    <row r="811" spans="1:11" ht="20.2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</row>
    <row r="812" spans="1:11" ht="20.2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</row>
    <row r="813" spans="1:11" ht="20.2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</row>
    <row r="814" spans="1:11" ht="20.2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</row>
    <row r="815" spans="1:11" ht="20.2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</row>
    <row r="816" spans="1:11" ht="20.2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</row>
    <row r="817" spans="1:11" ht="20.2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</row>
    <row r="818" spans="1:11" ht="20.2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</row>
    <row r="819" spans="1:11" ht="20.2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</row>
    <row r="820" spans="1:11" ht="20.2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</row>
    <row r="821" spans="1:11" ht="20.2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</row>
    <row r="822" spans="1:11" ht="20.2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</row>
    <row r="823" spans="1:11" ht="20.2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</row>
    <row r="824" spans="1:11" ht="20.2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</row>
    <row r="825" spans="1:11" ht="20.2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</row>
    <row r="826" spans="1:11" ht="20.2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</row>
    <row r="827" spans="1:11" ht="20.2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</row>
    <row r="828" spans="1:11" ht="20.2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</row>
    <row r="829" spans="1:11" ht="20.2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</row>
    <row r="830" spans="1:11" ht="20.2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</row>
    <row r="831" spans="1:11" ht="20.2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</row>
    <row r="832" spans="1:11" ht="20.2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</row>
    <row r="833" spans="1:11" ht="20.2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</row>
    <row r="834" spans="1:11" ht="20.2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</row>
    <row r="835" spans="1:11" ht="20.2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</row>
    <row r="836" spans="1:11" ht="20.2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</row>
    <row r="837" spans="1:11" ht="20.2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</row>
    <row r="838" spans="1:11" ht="20.2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</row>
    <row r="839" spans="1:11" ht="20.2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1:11" ht="20.2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</row>
    <row r="841" spans="1:11" ht="20.2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</row>
    <row r="842" spans="1:11" ht="20.2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</row>
    <row r="843" spans="1:11" ht="20.2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</row>
    <row r="844" spans="1:11" ht="20.2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</row>
    <row r="845" spans="1:11" ht="20.2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</row>
    <row r="846" spans="1:11" ht="20.2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</row>
    <row r="847" spans="1:11" ht="20.2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</row>
    <row r="848" spans="1:11" ht="20.2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</row>
    <row r="849" spans="1:11" ht="20.2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</row>
    <row r="850" spans="1:11" ht="20.2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  <row r="851" spans="1:11" ht="20.2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  <row r="852" spans="1:11" ht="20.2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1:11" ht="20.2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</row>
    <row r="854" spans="1:11" ht="20.2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</row>
    <row r="855" spans="1:11" ht="20.2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</row>
    <row r="856" spans="1:11" ht="20.2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</row>
    <row r="857" spans="1:11" ht="20.2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</row>
    <row r="858" spans="1:11" ht="20.2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</row>
    <row r="859" spans="1:11" ht="20.2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</row>
    <row r="860" spans="1:11" ht="20.2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</row>
    <row r="861" spans="1:11" ht="20.2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1:11" ht="20.2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</row>
    <row r="863" spans="1:11" ht="20.2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</row>
    <row r="864" spans="1:11" ht="20.2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</row>
    <row r="865" spans="1:11" ht="20.2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</row>
    <row r="866" spans="1:11" ht="20.2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</row>
    <row r="867" spans="1:11" ht="20.2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</row>
    <row r="868" spans="1:11" ht="20.2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</row>
    <row r="869" spans="1:11" ht="20.2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</row>
    <row r="870" spans="1:11" ht="20.2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</row>
    <row r="871" spans="1:11" ht="20.2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</row>
    <row r="872" spans="1:11" ht="20.2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</row>
    <row r="873" spans="1:11" ht="20.2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</row>
    <row r="874" spans="1:11" ht="20.2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</row>
    <row r="875" spans="1:11" ht="20.2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</row>
    <row r="876" spans="1:11" ht="20.2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</row>
    <row r="877" spans="1:11" ht="20.2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</row>
    <row r="878" spans="1:11" ht="20.2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</row>
    <row r="879" spans="1:11" ht="20.2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</row>
    <row r="880" spans="1:11" ht="20.2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</row>
    <row r="881" spans="1:11" ht="20.2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</row>
    <row r="882" spans="1:11" ht="20.2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</row>
    <row r="883" spans="1:11" ht="20.2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</row>
    <row r="884" spans="1:11" ht="20.2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</row>
    <row r="885" spans="1:11" ht="20.2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</row>
    <row r="886" spans="1:11" ht="20.2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</row>
    <row r="887" spans="1:11" ht="20.2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</row>
    <row r="888" spans="1:11" ht="20.2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</row>
    <row r="889" spans="1:11" ht="20.2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</row>
    <row r="890" spans="1:11" ht="20.2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</row>
    <row r="891" spans="1:11" ht="20.2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</row>
    <row r="892" spans="1:11" ht="20.2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</row>
    <row r="893" spans="1:11" ht="20.2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</row>
    <row r="894" spans="1:11" ht="20.2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</row>
    <row r="895" spans="1:11" ht="20.2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</row>
    <row r="896" spans="1:11" ht="20.2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</row>
    <row r="897" spans="1:11" ht="20.2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</row>
    <row r="898" spans="1:11" ht="20.2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</row>
    <row r="899" spans="1:11" ht="20.2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</row>
    <row r="900" spans="1:11" ht="20.2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</row>
    <row r="901" spans="1:11" ht="20.2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</row>
    <row r="902" spans="1:11" ht="20.2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</row>
    <row r="903" spans="1:11" ht="20.2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</row>
    <row r="904" spans="1:11" ht="20.2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</row>
    <row r="905" spans="1:11" ht="20.2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</row>
    <row r="906" spans="1:11" ht="20.2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</row>
    <row r="907" spans="1:11" ht="20.2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</row>
    <row r="908" spans="1:11" ht="20.2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</row>
    <row r="909" spans="1:11" ht="20.2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</row>
    <row r="910" spans="1:11" ht="20.2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</row>
    <row r="911" spans="1:11" ht="20.2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</row>
    <row r="912" spans="1:11" ht="20.2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</row>
    <row r="913" spans="1:11" ht="20.2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</row>
    <row r="914" spans="1:11" ht="20.2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</row>
    <row r="915" spans="1:11" ht="20.2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</row>
    <row r="916" spans="1:11" ht="20.2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</row>
    <row r="917" spans="1:11" ht="20.2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</row>
    <row r="918" spans="1:11" ht="20.2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</row>
    <row r="919" spans="1:11" ht="20.2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</row>
    <row r="920" spans="1:11" ht="20.2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</row>
    <row r="921" spans="1:11" ht="20.2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</row>
    <row r="922" spans="1:11" ht="20.2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</row>
    <row r="923" spans="1:11" ht="20.2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</row>
    <row r="924" spans="1:11" ht="20.2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</row>
    <row r="925" spans="1:11" ht="20.2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</row>
    <row r="926" spans="1:11" ht="20.2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</row>
    <row r="927" spans="1:11" ht="20.2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</row>
    <row r="928" spans="1:11" ht="20.2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</row>
    <row r="929" spans="1:11" ht="20.2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</row>
    <row r="930" spans="1:11" ht="20.2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</row>
    <row r="931" spans="1:11" ht="20.2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</row>
    <row r="932" spans="1:11" ht="20.2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</row>
    <row r="933" spans="1:11" ht="20.2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</row>
    <row r="934" spans="1:11" ht="20.2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</row>
    <row r="935" spans="1:11" ht="20.2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</row>
    <row r="936" spans="1:11" ht="20.2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</row>
    <row r="937" spans="1:11" ht="20.2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</row>
    <row r="938" spans="1:11" ht="20.2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</row>
    <row r="939" spans="1:11" ht="20.2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</row>
    <row r="940" spans="1:11" ht="20.2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</row>
    <row r="941" spans="1:11" ht="20.2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</row>
    <row r="942" spans="1:11" ht="20.2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</row>
    <row r="943" spans="1:11" ht="20.2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</row>
    <row r="944" spans="1:11" ht="20.2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</row>
    <row r="945" spans="1:11" ht="20.2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</row>
    <row r="946" spans="1:11" ht="20.2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</row>
    <row r="947" spans="1:11" ht="20.2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</row>
    <row r="948" spans="1:11" ht="20.2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</row>
    <row r="949" spans="1:11" ht="20.2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</row>
    <row r="950" spans="1:11" ht="20.2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</row>
    <row r="951" spans="1:11" ht="20.2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</row>
    <row r="952" spans="1:11" ht="20.2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</row>
    <row r="953" spans="1:11" ht="20.2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</row>
    <row r="954" spans="1:11" ht="20.2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</row>
    <row r="955" spans="1:11" ht="20.2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</row>
    <row r="956" spans="1:11" ht="20.2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</row>
    <row r="957" spans="1:11" ht="20.2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</row>
    <row r="958" spans="1:11" ht="20.2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</row>
    <row r="959" spans="1:11" ht="20.2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</row>
    <row r="960" spans="1:11" ht="20.2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</row>
    <row r="961" spans="1:11" ht="20.2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</row>
    <row r="962" spans="1:11" ht="20.2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</row>
    <row r="963" spans="1:11" ht="20.2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</row>
    <row r="964" spans="1:11" ht="20.2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</row>
    <row r="965" spans="1:11" ht="20.2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</row>
    <row r="966" spans="1:11" ht="20.2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</row>
    <row r="967" spans="1:11" ht="20.2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</row>
    <row r="968" spans="1:11" ht="20.2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</row>
    <row r="969" spans="1:11" ht="20.2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</row>
    <row r="970" spans="1:11" ht="20.2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</row>
    <row r="971" spans="1:11" ht="20.2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</row>
    <row r="972" spans="1:11" ht="20.2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</row>
    <row r="973" spans="1:11" ht="20.2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</row>
    <row r="974" spans="1:11" ht="20.2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</row>
    <row r="975" spans="1:11" ht="20.2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</row>
    <row r="976" spans="1:11" ht="20.2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</row>
    <row r="977" spans="1:11" ht="20.2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</row>
    <row r="978" spans="1:11" ht="20.2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</row>
    <row r="979" spans="1:11" ht="20.2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</row>
    <row r="980" spans="1:11" ht="20.2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</row>
    <row r="981" spans="1:11" ht="20.2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</row>
    <row r="982" spans="1:11" ht="20.2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</row>
    <row r="983" spans="1:11" ht="20.2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</row>
    <row r="984" spans="1:11" ht="20.2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</row>
    <row r="985" spans="1:11" ht="20.2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</row>
    <row r="986" spans="1:11" ht="20.2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</row>
    <row r="987" spans="1:11" ht="20.2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</row>
    <row r="988" spans="1:11" ht="20.2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</row>
    <row r="989" spans="1:11" ht="20.2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</row>
    <row r="990" spans="1:11" ht="20.2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</row>
    <row r="991" spans="1:11" ht="20.2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</row>
    <row r="992" spans="1:11" ht="20.2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</row>
    <row r="993" spans="1:11" ht="20.2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</row>
    <row r="994" spans="1:11" ht="20.25" customHeight="1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</row>
    <row r="995" spans="1:11" ht="20.25" customHeight="1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</row>
    <row r="996" spans="1:11" ht="20.25" customHeight="1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</row>
    <row r="997" spans="1:11" ht="20.25" customHeight="1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</row>
    <row r="998" spans="1:11" ht="20.25" customHeight="1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</row>
    <row r="999" spans="1:11" ht="20.25" customHeight="1" x14ac:dyDescent="0.3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</row>
    <row r="1000" spans="1:11" ht="20.25" customHeight="1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</row>
    <row r="1001" spans="1:11" ht="20.25" customHeight="1" x14ac:dyDescent="0.3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</row>
    <row r="1002" spans="1:11" ht="20.25" customHeight="1" x14ac:dyDescent="0.3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</row>
    <row r="1003" spans="1:11" ht="20.25" customHeight="1" x14ac:dyDescent="0.3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</row>
    <row r="1004" spans="1:11" ht="20.25" customHeight="1" x14ac:dyDescent="0.3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</row>
    <row r="1005" spans="1:11" ht="20.25" customHeight="1" x14ac:dyDescent="0.3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</row>
    <row r="1006" spans="1:11" ht="20.25" customHeight="1" x14ac:dyDescent="0.3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</row>
    <row r="1007" spans="1:11" ht="20.25" customHeight="1" x14ac:dyDescent="0.3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</row>
    <row r="1008" spans="1:11" ht="20.25" customHeight="1" x14ac:dyDescent="0.3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</row>
    <row r="1009" spans="1:11" ht="20.25" customHeight="1" x14ac:dyDescent="0.3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</row>
    <row r="1010" spans="1:11" ht="20.25" customHeight="1" x14ac:dyDescent="0.3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</row>
    <row r="1011" spans="1:11" ht="20.25" customHeight="1" x14ac:dyDescent="0.3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</row>
    <row r="1012" spans="1:11" ht="20.25" customHeight="1" x14ac:dyDescent="0.3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</row>
    <row r="1013" spans="1:11" ht="20.25" customHeight="1" x14ac:dyDescent="0.3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</row>
    <row r="1014" spans="1:11" ht="20.25" customHeight="1" x14ac:dyDescent="0.3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</row>
    <row r="1015" spans="1:11" ht="20.25" customHeight="1" x14ac:dyDescent="0.3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</row>
    <row r="1016" spans="1:11" ht="20.25" customHeight="1" x14ac:dyDescent="0.3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</row>
    <row r="1017" spans="1:11" ht="20.25" customHeight="1" x14ac:dyDescent="0.3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</row>
    <row r="1018" spans="1:11" ht="20.25" customHeight="1" x14ac:dyDescent="0.3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</row>
    <row r="1019" spans="1:11" ht="20.25" customHeight="1" x14ac:dyDescent="0.3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</row>
    <row r="1020" spans="1:11" ht="20.25" customHeight="1" x14ac:dyDescent="0.3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</row>
    <row r="1021" spans="1:11" ht="20.25" customHeight="1" x14ac:dyDescent="0.3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</row>
    <row r="1022" spans="1:11" ht="20.25" customHeight="1" x14ac:dyDescent="0.3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</row>
    <row r="1023" spans="1:11" ht="20.25" customHeight="1" x14ac:dyDescent="0.3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</row>
    <row r="1024" spans="1:11" ht="20.25" customHeight="1" x14ac:dyDescent="0.3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</row>
    <row r="1025" spans="1:11" ht="20.25" customHeight="1" x14ac:dyDescent="0.3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</row>
    <row r="1026" spans="1:11" ht="20.25" customHeight="1" x14ac:dyDescent="0.3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</row>
    <row r="1027" spans="1:11" ht="20.25" customHeight="1" x14ac:dyDescent="0.3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</row>
    <row r="1028" spans="1:11" ht="20.25" customHeight="1" x14ac:dyDescent="0.3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</row>
    <row r="1029" spans="1:11" ht="20.25" customHeight="1" x14ac:dyDescent="0.3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</row>
  </sheetData>
  <mergeCells count="2">
    <mergeCell ref="C2:E2"/>
    <mergeCell ref="B1:C1"/>
  </mergeCells>
  <printOptions horizontalCentered="1"/>
  <pageMargins left="0.25" right="0.25" top="0.25" bottom="0" header="0.3" footer="0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cc084-0523-43b5-8ff2-c262856708d9">
      <Terms xmlns="http://schemas.microsoft.com/office/infopath/2007/PartnerControls"/>
    </lcf76f155ced4ddcb4097134ff3c332f>
    <TaxCatchAll xmlns="53f1e2f9-95c2-4914-98f3-ffacb23152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CFBF6F087984086018177EFEA99D7" ma:contentTypeVersion="19" ma:contentTypeDescription="Create a new document." ma:contentTypeScope="" ma:versionID="601df7d50650faa81b2857fd27583b7d">
  <xsd:schema xmlns:xsd="http://www.w3.org/2001/XMLSchema" xmlns:xs="http://www.w3.org/2001/XMLSchema" xmlns:p="http://schemas.microsoft.com/office/2006/metadata/properties" xmlns:ns2="53f1e2f9-95c2-4914-98f3-ffacb231529e" xmlns:ns3="8b6cc084-0523-43b5-8ff2-c262856708d9" targetNamespace="http://schemas.microsoft.com/office/2006/metadata/properties" ma:root="true" ma:fieldsID="50be2f5f8be3cbf9454395f279cf1b15" ns2:_="" ns3:_="">
    <xsd:import namespace="53f1e2f9-95c2-4914-98f3-ffacb231529e"/>
    <xsd:import namespace="8b6cc084-0523-43b5-8ff2-c262856708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1e2f9-95c2-4914-98f3-ffacb23152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0dcc1c-b387-4a31-9f5f-3cb415b99e33}" ma:internalName="TaxCatchAll" ma:showField="CatchAllData" ma:web="53f1e2f9-95c2-4914-98f3-ffacb23152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cc084-0523-43b5-8ff2-c26285670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bd6267c-e491-412c-bef3-21e75465de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3187F4-A494-4B73-8750-5742A2A3C9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692BD-E48A-4EC8-8CB1-E9E6A26AA572}">
  <ds:schemaRefs>
    <ds:schemaRef ds:uri="http://schemas.microsoft.com/office/2006/metadata/properties"/>
    <ds:schemaRef ds:uri="http://schemas.microsoft.com/office/infopath/2007/PartnerControls"/>
    <ds:schemaRef ds:uri="8b6cc084-0523-43b5-8ff2-c262856708d9"/>
    <ds:schemaRef ds:uri="53f1e2f9-95c2-4914-98f3-ffacb231529e"/>
  </ds:schemaRefs>
</ds:datastoreItem>
</file>

<file path=customXml/itemProps3.xml><?xml version="1.0" encoding="utf-8"?>
<ds:datastoreItem xmlns:ds="http://schemas.openxmlformats.org/officeDocument/2006/customXml" ds:itemID="{6D8D9B3E-7AD9-41CE-8156-6237456F6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cmays</dc:creator>
  <cp:keywords/>
  <dc:description/>
  <cp:lastModifiedBy>Carrie Mays</cp:lastModifiedBy>
  <cp:revision/>
  <dcterms:created xsi:type="dcterms:W3CDTF">2010-05-18T16:23:32Z</dcterms:created>
  <dcterms:modified xsi:type="dcterms:W3CDTF">2025-07-12T23:40:23Z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0x010100BACCFBF6F087984086018177EFEA99D7</vt:lpwstr>
  </property>
  <property fmtid="{D5CDD505-2E9C-101B-9397-08002B2CF9AE}" pid="3" name="Order">
    <vt:r8>13447800</vt:r8>
  </property>
  <property fmtid="{D5CDD505-2E9C-101B-9397-08002B2CF9AE}" pid="4" name="MediaServiceImageTags">
    <vt:lpwstr/>
  </property>
</Properties>
</file>